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Магістри 2 курс ОМ-21" sheetId="1" r:id="rId1"/>
  </sheets>
  <calcPr calcId="144525"/>
</workbook>
</file>

<file path=xl/calcChain.xml><?xml version="1.0" encoding="utf-8"?>
<calcChain xmlns="http://schemas.openxmlformats.org/spreadsheetml/2006/main">
  <c r="P4" i="1" l="1"/>
  <c r="P5" i="1"/>
  <c r="P6" i="1"/>
  <c r="P7" i="1"/>
  <c r="P3" i="1"/>
</calcChain>
</file>

<file path=xl/sharedStrings.xml><?xml version="1.0" encoding="utf-8"?>
<sst xmlns="http://schemas.openxmlformats.org/spreadsheetml/2006/main" count="24" uniqueCount="20">
  <si>
    <t>Прізвище, ім'я, 
по батькові студента</t>
  </si>
  <si>
    <t>Рейтингова оцінка</t>
  </si>
  <si>
    <t>Д</t>
  </si>
  <si>
    <t>Бойко Юрій Васильович</t>
  </si>
  <si>
    <t>Івахнюк Юлія Василівна</t>
  </si>
  <si>
    <t>Крестинич Ольга Володимирівна</t>
  </si>
  <si>
    <t>Ільїна Даніель Євгеніївна</t>
  </si>
  <si>
    <t>Тачинська Юлія Василівна</t>
  </si>
  <si>
    <t>Рисунок</t>
  </si>
  <si>
    <t>Фаховий рисунок</t>
  </si>
  <si>
    <t>Історія мистецтв</t>
  </si>
  <si>
    <t>Живопис</t>
  </si>
  <si>
    <t>ОМ Прикарпаття</t>
  </si>
  <si>
    <t>Фаховий живопис</t>
  </si>
  <si>
    <t>Монументальне мистецтво</t>
  </si>
  <si>
    <t>Педагогіка вищої школи</t>
  </si>
  <si>
    <t>Спец.курс</t>
  </si>
  <si>
    <t>Станкове мистецтво Прикарпаття</t>
  </si>
  <si>
    <t>Виробнича практика за фахом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</si>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</sst>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0"/>
      <color theme="1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textRotation="90"/>
    </xf>
    <xf numFmtId="0" fontId="9" fillId="0" borderId="2" xfId="0" applyFont="1" applyBorder="1" applyAlignment="1">
      <alignment textRotation="90" wrapText="1"/>
    </xf>
    <xf numFmtId="0" fontId="7" fillId="0" borderId="2" xfId="0" applyFont="1" applyBorder="1" applyAlignment="1">
      <alignment vertical="center" textRotation="90"/>
    </xf>
    <xf numFmtId="0" fontId="8" fillId="0" borderId="2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7" fillId="0" borderId="2" xfId="0" applyFont="1" applyBorder="1" applyAlignment="1">
      <alignment vertical="center" textRotation="90"/>
    </xf>
    <xf numFmtId="0" fontId="0" fillId="0" borderId="4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6" xfId="0" applyFont="1" applyBorder="1" applyAlignment="1">
      <alignment vertical="center" textRotation="90"/>
    </xf>
    <xf numFmtId="0" fontId="7" fillId="0" borderId="6" xfId="0" applyFont="1" applyBorder="1" applyAlignment="1">
      <alignment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8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2"/>
  <sheetViews>
    <sheetView tabSelected="1" workbookViewId="0">
      <selection activeCell="R3" sqref="R3"/>
    </sheetView>
  </sheetViews>
  <sheetFormatPr defaultColWidth="14.42578125" defaultRowHeight="15" customHeight="1" x14ac:dyDescent="0.2"/>
  <cols>
    <col min="1" max="2" width="5.28515625" customWidth="1"/>
    <col min="3" max="3" width="34" customWidth="1"/>
    <col min="4" max="4" width="4.85546875" customWidth="1"/>
    <col min="5" max="9" width="4.140625" customWidth="1"/>
    <col min="10" max="10" width="1.85546875" customWidth="1"/>
    <col min="11" max="13" width="4.85546875" customWidth="1"/>
    <col min="14" max="14" width="4" customWidth="1"/>
    <col min="15" max="15" width="6.85546875" customWidth="1"/>
    <col min="16" max="16" width="7.7109375" customWidth="1"/>
    <col min="17" max="17" width="8" customWidth="1"/>
  </cols>
  <sheetData>
    <row r="1" spans="1:17" ht="27.75" customHeight="1" x14ac:dyDescent="0.3">
      <c r="A1" s="17"/>
      <c r="B1" s="18"/>
      <c r="C1" s="19" t="s">
        <v>0</v>
      </c>
      <c r="D1" s="20" t="s">
        <v>10</v>
      </c>
      <c r="E1" s="21" t="s">
        <v>11</v>
      </c>
      <c r="F1" s="22"/>
      <c r="G1" s="22"/>
      <c r="H1" s="22"/>
      <c r="I1" s="22"/>
      <c r="J1" s="23"/>
      <c r="K1" s="20" t="s">
        <v>15</v>
      </c>
      <c r="L1" s="24"/>
      <c r="M1" s="24"/>
      <c r="N1" s="24"/>
      <c r="O1" s="24"/>
      <c r="P1" s="25" t="s">
        <v>1</v>
      </c>
      <c r="Q1" s="1"/>
    </row>
    <row r="2" spans="1:17" ht="145.5" customHeight="1" x14ac:dyDescent="0.3">
      <c r="A2" s="26" t="s">
        <v>19</v>
      </c>
      <c r="B2" s="27"/>
      <c r="C2" s="13"/>
      <c r="D2" s="14"/>
      <c r="E2" s="16"/>
      <c r="F2" s="12" t="s">
        <v>12</v>
      </c>
      <c r="G2" s="12" t="s">
        <v>13</v>
      </c>
      <c r="H2" s="12" t="s">
        <v>14</v>
      </c>
      <c r="I2" s="12" t="s">
        <v>17</v>
      </c>
      <c r="J2" s="15"/>
      <c r="K2" s="15"/>
      <c r="L2" s="10" t="s">
        <v>8</v>
      </c>
      <c r="M2" s="10" t="s">
        <v>16</v>
      </c>
      <c r="N2" s="10" t="s">
        <v>9</v>
      </c>
      <c r="O2" s="11" t="s">
        <v>18</v>
      </c>
      <c r="P2" s="28"/>
      <c r="Q2" s="1"/>
    </row>
    <row r="3" spans="1:17" ht="18.75" customHeight="1" x14ac:dyDescent="0.3">
      <c r="A3" s="6">
        <v>1</v>
      </c>
      <c r="B3" s="4" t="s">
        <v>2</v>
      </c>
      <c r="C3" s="8" t="s">
        <v>5</v>
      </c>
      <c r="D3" s="4">
        <v>92</v>
      </c>
      <c r="E3" s="4">
        <v>96</v>
      </c>
      <c r="F3" s="4">
        <v>91</v>
      </c>
      <c r="G3" s="4">
        <v>95</v>
      </c>
      <c r="H3" s="4">
        <v>94</v>
      </c>
      <c r="I3" s="4">
        <v>92</v>
      </c>
      <c r="J3" s="5"/>
      <c r="K3" s="4">
        <v>90</v>
      </c>
      <c r="L3" s="4">
        <v>92</v>
      </c>
      <c r="M3" s="4">
        <v>94</v>
      </c>
      <c r="N3" s="4">
        <v>92</v>
      </c>
      <c r="O3" s="4">
        <v>92</v>
      </c>
      <c r="P3" s="9">
        <f>(2*AVERAGE(D3:I3)+AVERAGE(K3:O3))/3</f>
        <v>92.888888888888872</v>
      </c>
      <c r="Q3" s="2"/>
    </row>
    <row r="4" spans="1:17" ht="18.75" customHeight="1" x14ac:dyDescent="0.3">
      <c r="A4" s="6">
        <v>2</v>
      </c>
      <c r="B4" s="4" t="s">
        <v>2</v>
      </c>
      <c r="C4" s="8" t="s">
        <v>7</v>
      </c>
      <c r="D4" s="4">
        <v>91</v>
      </c>
      <c r="E4" s="4">
        <v>90</v>
      </c>
      <c r="F4" s="4">
        <v>92</v>
      </c>
      <c r="G4" s="4">
        <v>90</v>
      </c>
      <c r="H4" s="4">
        <v>91</v>
      </c>
      <c r="I4" s="4">
        <v>94</v>
      </c>
      <c r="J4" s="5"/>
      <c r="K4" s="4">
        <v>91</v>
      </c>
      <c r="L4" s="4">
        <v>90</v>
      </c>
      <c r="M4" s="4">
        <v>95</v>
      </c>
      <c r="N4" s="4">
        <v>94</v>
      </c>
      <c r="O4" s="4">
        <v>95</v>
      </c>
      <c r="P4" s="9">
        <f>(2*AVERAGE(D4:I4)+AVERAGE(K4:O4))/3</f>
        <v>91.888888888888872</v>
      </c>
      <c r="Q4" s="2"/>
    </row>
    <row r="5" spans="1:17" ht="18.75" customHeight="1" x14ac:dyDescent="0.3">
      <c r="A5" s="6">
        <v>3</v>
      </c>
      <c r="B5" s="4" t="s">
        <v>2</v>
      </c>
      <c r="C5" s="8" t="s">
        <v>4</v>
      </c>
      <c r="D5" s="4">
        <v>85</v>
      </c>
      <c r="E5" s="4">
        <v>80</v>
      </c>
      <c r="F5" s="4">
        <v>90</v>
      </c>
      <c r="G5" s="4">
        <v>84</v>
      </c>
      <c r="H5" s="4">
        <v>91</v>
      </c>
      <c r="I5" s="4">
        <v>90</v>
      </c>
      <c r="J5" s="5"/>
      <c r="K5" s="4">
        <v>91</v>
      </c>
      <c r="L5" s="4">
        <v>77</v>
      </c>
      <c r="M5" s="4">
        <v>67</v>
      </c>
      <c r="N5" s="4">
        <v>93</v>
      </c>
      <c r="O5" s="4">
        <v>92</v>
      </c>
      <c r="P5" s="9">
        <f>(2*AVERAGE(D5:I5)+AVERAGE(K5:O5))/3</f>
        <v>85.777777777777786</v>
      </c>
      <c r="Q5" s="2"/>
    </row>
    <row r="6" spans="1:17" ht="18.75" customHeight="1" x14ac:dyDescent="0.3">
      <c r="A6" s="6">
        <v>4</v>
      </c>
      <c r="B6" s="4" t="s">
        <v>2</v>
      </c>
      <c r="C6" s="8" t="s">
        <v>6</v>
      </c>
      <c r="D6" s="4">
        <v>70</v>
      </c>
      <c r="E6" s="4">
        <v>81</v>
      </c>
      <c r="F6" s="4">
        <v>85</v>
      </c>
      <c r="G6" s="4">
        <v>83</v>
      </c>
      <c r="H6" s="4">
        <v>85</v>
      </c>
      <c r="I6" s="4">
        <v>90</v>
      </c>
      <c r="J6" s="5"/>
      <c r="K6" s="4">
        <v>80</v>
      </c>
      <c r="L6" s="4">
        <v>79</v>
      </c>
      <c r="M6" s="4">
        <v>85</v>
      </c>
      <c r="N6" s="4">
        <v>84</v>
      </c>
      <c r="O6" s="4">
        <v>91</v>
      </c>
      <c r="P6" s="9">
        <f>(2*AVERAGE(D6:I6)+AVERAGE(K6:O6))/3</f>
        <v>82.822222222222209</v>
      </c>
      <c r="Q6" s="2"/>
    </row>
    <row r="7" spans="1:17" ht="18.75" customHeight="1" x14ac:dyDescent="0.3">
      <c r="A7" s="7">
        <v>5</v>
      </c>
      <c r="B7" s="4" t="s">
        <v>2</v>
      </c>
      <c r="C7" s="8" t="s">
        <v>3</v>
      </c>
      <c r="D7" s="4">
        <v>85</v>
      </c>
      <c r="E7" s="4">
        <v>70</v>
      </c>
      <c r="F7" s="4">
        <v>85</v>
      </c>
      <c r="G7" s="4">
        <v>74</v>
      </c>
      <c r="H7" s="4">
        <v>75</v>
      </c>
      <c r="I7" s="4">
        <v>80</v>
      </c>
      <c r="J7" s="5"/>
      <c r="K7" s="4">
        <v>71</v>
      </c>
      <c r="L7" s="4">
        <v>65</v>
      </c>
      <c r="M7" s="4">
        <v>64</v>
      </c>
      <c r="N7" s="4">
        <v>74</v>
      </c>
      <c r="O7" s="4">
        <v>90</v>
      </c>
      <c r="P7" s="9">
        <f>(2*AVERAGE(D7:I7)+AVERAGE(K7:O7))/3</f>
        <v>76.37777777777778</v>
      </c>
      <c r="Q7" s="2"/>
    </row>
    <row r="8" spans="1:17" ht="18.75" customHeight="1" x14ac:dyDescent="0.25">
      <c r="Q8" s="2"/>
    </row>
    <row r="9" spans="1:17" ht="12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2.75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2.75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2.75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2.75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2.75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2.7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2.75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2.7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ht="12.75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12.75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ht="12.75" customHeigh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ht="12.7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ht="12.75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ht="12.75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12.7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ht="12.7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ht="12.75" customHeigh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12.75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ht="12.75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 ht="12.75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ht="12.75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ht="12.75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ht="12.75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ht="12.75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ht="12.75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12.75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12.75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12.75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2.75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12.75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2.75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ht="12.7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 ht="12.75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 ht="12.75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17" ht="12.75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 ht="12.7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17" ht="12.75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ht="12.7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 ht="12.75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 ht="12.7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 ht="12.7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 ht="12.7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 ht="12.7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 ht="12.7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 ht="12.7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 ht="12.7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 ht="12.75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 ht="12.7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 ht="12.75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 ht="12.7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ht="12.7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 ht="12.7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ht="12.7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 ht="12.7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 ht="12.7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 ht="12.7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 ht="12.75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 ht="12.7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12.75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 ht="12.7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 ht="12.7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 ht="12.7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 ht="12.75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 ht="12.75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 ht="12.75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 ht="12.75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 ht="12.75" customHeigh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 ht="12.75" customHeigh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 ht="12.75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 ht="12.75" customHeigh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 ht="12.75" customHeigh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 ht="12.7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 ht="12.75" customHeight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 ht="12.75" customHeight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 ht="12.75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 ht="12.75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 ht="12.75" customHeigh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 ht="12.75" customHeigh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 ht="12.75" customHeight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 ht="12.75" customHeight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 ht="12.75" customHeight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 ht="12.75" customHeight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ht="12.75" customHeigh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2:17" ht="12.75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2:17" ht="12.75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ht="12.75" customHeigh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ht="12.75" customHeigh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ht="12.75" customHeigh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ht="12.7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ht="12.75" customHeigh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ht="12.75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17" ht="12.75" customHeigh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17" ht="12.75" customHeigh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2:17" ht="12.75" customHeigh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2:17" ht="12.75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2:17" ht="12.75" customHeigh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2:17" ht="12.7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2:17" ht="12.75" customHeigh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2:17" ht="12.75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2:17" ht="12.75" customHeigh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2:17" ht="12.75" customHeigh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2:17" ht="12.75" customHeigh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2:17" ht="12.75" customHeigh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2:17" ht="12.75" customHeigh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2:17" ht="12.75" customHeigh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2:17" ht="12.75" customHeigh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2:17" ht="12.75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2:17" ht="12.75" customHeigh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2:17" ht="12.7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2:17" ht="12.75" customHeigh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2:17" ht="12.75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2:17" ht="12.75" customHeigh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ht="12.75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2:17" ht="12.75" customHeigh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2:17" ht="12.75" customHeigh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2:17" ht="12.75" customHeigh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2:17" ht="12.75" customHeigh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2:17" ht="12.75" customHeigh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2:17" ht="12.75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2:17" ht="12.75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2:17" ht="12.75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2:17" ht="12.75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2:17" ht="12.75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2:17" ht="12.75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2:17" ht="12.75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2:17" ht="12.75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2:17" ht="12.75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2:17" ht="12.75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2:17" ht="12.75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2:17" ht="12.75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2:17" ht="12.75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2:17" ht="12.75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2:17" ht="12.75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2:17" ht="12.75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2:17" ht="12.75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2:17" ht="12.75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2:17" ht="12.75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2:17" ht="12.75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2:17" ht="12.75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2:17" ht="12.75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2:17" ht="12.75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2:17" ht="12.75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ht="12.75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2:17" ht="12.75" customHeigh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2:17" ht="12.75" customHeigh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2:17" ht="12.75" customHeigh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2:17" ht="12.75" customHeigh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2:17" ht="12.75" customHeigh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2:17" ht="12.75" customHeigh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2:17" ht="12.75" customHeigh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2:17" ht="12.75" customHeigh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2:17" ht="12.75" customHeigh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2:17" ht="12.75" customHeigh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2:17" ht="12.75" customHeigh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2:17" ht="12.75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2:17" ht="12.75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2:17" ht="12.75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2:17" ht="12.7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2:17" ht="12.7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2:17" ht="12.7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2:17" ht="12.7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2:17" ht="12.7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2:17" ht="12.7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2:17" ht="12.7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2:17" ht="12.7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2:17" ht="12.7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2:17" ht="12.7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2:17" ht="12.7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2:17" ht="12.7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2:17" ht="12.7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2:17" ht="12.7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2:17" ht="12.7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ht="12.7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2:17" ht="12.7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2:17" ht="12.7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2:17" ht="12.7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2:17" ht="12.7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2:17" ht="12.7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2:17" ht="12.7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2:17" ht="12.7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2:17" ht="12.7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2:17" ht="12.7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2:17" ht="12.7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2:17" ht="12.7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2:17" ht="12.7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2:17" ht="12.7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2:17" ht="12.7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2:17" ht="12.7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2:17" ht="12.7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2:17" ht="12.7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2:17" ht="12.7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2:17" ht="12.7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2:17" ht="12.7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2:17" ht="12.7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2:17" ht="12.7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2:17" ht="12.7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2:17" ht="12.7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2:17" ht="12.7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2:17" ht="12.7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2:17" ht="12.7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2:17" ht="12.7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2:17" ht="12.7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ht="12.7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2:17" ht="12.7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2:17" ht="12.7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2:17" ht="12.7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2:17" ht="12.7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2:17" ht="12.7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2:17" ht="12.7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2:17" ht="12.7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2:17" ht="12.7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2:17" ht="12.7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2:17" ht="12.7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ht="12.7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ht="12.7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ht="12.7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ht="12.75" customHeigh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2:17" ht="12.75" customHeigh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2:17" ht="12.75" customHeigh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2:17" ht="12.75" customHeigh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2:17" ht="12.75" customHeigh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2:17" ht="12.75" customHeigh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2:17" ht="12.75" customHeigh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2:17" ht="12.75" customHeigh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2:17" ht="12.75" customHeigh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2:17" ht="12.75" customHeigh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2:17" ht="12.75" customHeigh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2:17" ht="12.75" customHeigh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2:17" ht="12.75" customHeigh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2:17" ht="12.75" customHeigh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2:17" ht="12.75" customHeigh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2:17" ht="12.75" customHeigh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2:17" ht="12.75" customHeigh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ht="12.75" customHeigh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ht="12.75" customHeigh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2:17" ht="12.75" customHeigh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 ht="12.75" customHeigh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2:17" ht="12.75" customHeigh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2:17" ht="12.75" customHeigh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2:17" ht="12.75" customHeigh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2:17" ht="12.75" customHeigh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2:17" ht="12.75" customHeigh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2:17" ht="12.75" customHeigh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2:17" ht="12.75" customHeigh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2:17" ht="12.75" customHeigh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2:17" ht="12.75" customHeigh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2:17" ht="12.75" customHeigh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2:17" ht="12.75" customHeigh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2:17" ht="12.75" customHeigh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2:17" ht="12.75" customHeigh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2:17" ht="12.75" customHeigh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2:17" ht="12.75" customHeigh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2:17" ht="12.75" customHeigh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2:17" ht="12.75" customHeigh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2:17" ht="12.75" customHeigh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2:17" ht="12.75" customHeigh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2:17" ht="12.75" customHeigh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2:17" ht="12.75" customHeigh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2:17" ht="12.75" customHeigh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2:17" ht="12.75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2:17" ht="12.75" customHeigh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2:17" ht="12.75" customHeigh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2:17" ht="12.75" customHeigh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2:17" ht="12.75" customHeigh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2:17" ht="12.75" customHeigh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2:17" ht="12.75" customHeigh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2:17" ht="12.75" customHeigh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2:17" ht="12.75" customHeigh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2:17" ht="12.75" customHeigh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2:17" ht="12.75" customHeigh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2:17" ht="12.75" customHeigh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2:17" ht="12.75" customHeigh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2:17" ht="12.75" customHeigh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2:17" ht="12.75" customHeigh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2:17" ht="12.75" customHeigh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2:17" ht="12.75" customHeigh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2:17" ht="12.75" customHeigh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2:17" ht="12.75" customHeigh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2:17" ht="12.75" customHeigh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2:17" ht="12.75" customHeigh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2:17" ht="12.75" customHeigh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2:17" ht="12.75" customHeigh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2:17" ht="12.75" customHeigh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2:17" ht="12.75" customHeigh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2:17" ht="12.75" customHeigh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2:17" ht="12.75" customHeigh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2:17" ht="12.75" customHeigh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2:17" ht="12.75" customHeigh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2:17" ht="12.75" customHeigh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2:17" ht="12.75" customHeigh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2:17" ht="12.75" customHeigh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2:17" ht="12.75" customHeigh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2:17" ht="12.75" customHeigh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2:17" ht="12.75" customHeigh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2:17" ht="12.75" customHeigh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2:17" ht="12.75" customHeigh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2:17" ht="12.75" customHeigh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2:17" ht="12.75" customHeigh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2:17" ht="12.75" customHeigh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2:17" ht="12.75" customHeigh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2:17" ht="12.75" customHeigh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2:17" ht="12.75" customHeigh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2:17" ht="12.75" customHeigh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2:17" ht="12.75" customHeigh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2:17" ht="12.75" customHeigh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2:17" ht="12.75" customHeigh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2:17" ht="12.75" customHeigh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2:17" ht="12.75" customHeigh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2:17" ht="12.75" customHeigh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2:17" ht="12.75" customHeigh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2:17" ht="12.75" customHeigh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2:17" ht="12.75" customHeigh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2:17" ht="12.75" customHeigh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2:17" ht="12.75" customHeigh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2:17" ht="12.75" customHeigh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2:17" ht="12.75" customHeigh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2:17" ht="12.75" customHeigh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2:17" ht="12.75" customHeigh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2:17" ht="12.75" customHeigh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2:17" ht="12.75" customHeigh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2:17" ht="12.75" customHeigh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2:17" ht="12.75" customHeigh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2:17" ht="12.75" customHeigh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2:17" ht="12.75" customHeigh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2:17" ht="12.75" customHeigh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2:17" ht="12.75" customHeigh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2:17" ht="12.75" customHeigh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2:17" ht="12.75" customHeigh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2:17" ht="12.75" customHeigh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2:17" ht="12.75" customHeigh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2:17" ht="12.75" customHeigh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2:17" ht="12.75" customHeigh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2:17" ht="12.75" customHeigh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2:17" ht="12.75" customHeigh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2:17" ht="12.75" customHeight="1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2:17" ht="12.75" customHeight="1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2:17" ht="12.75" customHeight="1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2:17" ht="12.75" customHeight="1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2:17" ht="12.75" customHeight="1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2:17" ht="12.75" customHeight="1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2:17" ht="12.75" customHeight="1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2:17" ht="12.75" customHeight="1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2:17" ht="12.75" customHeight="1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2:17" ht="12.75" customHeight="1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2:17" ht="12.75" customHeight="1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2:17" ht="12.75" customHeight="1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2:17" ht="12.75" customHeight="1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2:17" ht="12.75" customHeight="1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2:17" ht="12.75" customHeight="1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2:17" ht="12.75" customHeight="1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2:17" ht="12.75" customHeight="1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2:17" ht="12.75" customHeight="1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2:17" ht="12.75" customHeight="1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2:17" ht="12.75" customHeight="1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2:17" ht="12.75" customHeight="1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2:17" ht="12.75" customHeight="1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2:17" ht="12.75" customHeight="1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2:17" ht="12.75" customHeight="1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2:17" ht="12.75" customHeight="1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2:17" ht="12.75" customHeight="1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2:17" ht="12.75" customHeight="1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2:17" ht="12.75" customHeight="1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2:17" ht="12.75" customHeight="1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2:17" ht="12.75" customHeight="1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2:17" ht="12.75" customHeight="1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2:17" ht="12.75" customHeight="1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2:17" ht="12.75" customHeight="1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2:17" ht="12.75" customHeight="1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2:17" ht="12.75" customHeight="1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2:17" ht="12.75" customHeight="1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2:17" ht="12.75" customHeight="1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2:17" ht="12.75" customHeight="1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2:17" ht="12.75" customHeight="1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2:17" ht="12.75" customHeight="1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2:17" ht="12.75" customHeight="1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2:17" ht="12.75" customHeight="1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2:17" ht="12.75" customHeight="1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2:17" ht="12.75" customHeight="1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2:17" ht="12.75" customHeight="1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2:17" ht="12.75" customHeight="1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2:17" ht="12.75" customHeight="1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2:17" ht="12.75" customHeight="1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2:17" ht="12.75" customHeight="1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2:17" ht="12.75" customHeight="1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2:17" ht="12.75" customHeight="1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2:17" ht="12.75" customHeight="1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2:17" ht="12.75" customHeight="1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2:17" ht="12.75" customHeight="1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2:17" ht="12.75" customHeight="1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2:17" ht="12.75" customHeight="1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2:17" ht="12.75" customHeight="1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2:17" ht="12.75" customHeight="1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2:17" ht="12.75" customHeight="1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2:17" ht="12.75" customHeight="1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2:17" ht="12.75" customHeight="1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2:17" ht="12.75" customHeight="1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2:17" ht="12.75" customHeight="1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2:17" ht="12.75" customHeight="1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2:17" ht="12.75" customHeight="1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2:17" ht="12.75" customHeight="1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2:17" ht="12.75" customHeight="1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2:17" ht="12.75" customHeight="1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2:17" ht="12.75" customHeight="1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2:17" ht="12.75" customHeight="1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2:17" ht="12.75" customHeight="1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2:17" ht="12.75" customHeight="1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2:17" ht="12.75" customHeight="1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2:17" ht="12.75" customHeight="1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2:17" ht="12.75" customHeight="1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2:17" ht="12.75" customHeight="1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2:17" ht="12.75" customHeight="1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2:17" ht="12.75" customHeight="1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2:17" ht="12.75" customHeight="1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2:17" ht="12.75" customHeight="1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2:17" ht="12.75" customHeight="1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2:17" ht="12.75" customHeight="1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2:17" ht="12.75" customHeight="1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2:17" ht="12.75" customHeight="1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2:17" ht="12.75" customHeight="1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2:17" ht="12.75" customHeight="1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2:17" ht="12.75" customHeight="1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2:17" ht="12.75" customHeight="1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2:17" ht="12.75" customHeight="1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2:17" ht="12.75" customHeight="1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2:17" ht="12.75" customHeight="1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2:17" ht="12.75" customHeight="1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2:17" ht="12.75" customHeight="1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2:17" ht="12.75" customHeight="1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2:17" ht="12.75" customHeight="1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2:17" ht="12.75" customHeight="1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2:17" ht="12.75" customHeight="1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2:17" ht="12.75" customHeight="1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2:17" ht="12.75" customHeight="1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2:17" ht="12.75" customHeight="1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2:17" ht="12.75" customHeight="1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2:17" ht="12.75" customHeight="1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2:17" ht="12.75" customHeight="1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2:17" ht="12.75" customHeight="1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2:17" ht="12.75" customHeight="1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2:17" ht="12.75" customHeight="1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2:17" ht="12.75" customHeight="1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2:17" ht="12.75" customHeight="1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2:17" ht="12.75" customHeight="1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2:17" ht="12.75" customHeight="1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2:17" ht="12.75" customHeight="1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2:17" ht="12.75" customHeight="1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2:17" ht="12.75" customHeight="1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2:17" ht="12.75" customHeight="1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2:17" ht="12.75" customHeight="1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2:17" ht="12.75" customHeight="1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2:17" ht="12.75" customHeight="1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2:17" ht="12.75" customHeight="1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2:17" ht="12.75" customHeight="1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2:17" ht="12.75" customHeight="1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2:17" ht="12.75" customHeight="1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2:17" ht="12.75" customHeight="1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2:17" ht="12.75" customHeight="1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2:17" ht="12.75" customHeight="1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2:17" ht="12.75" customHeight="1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2:17" ht="12.75" customHeight="1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2:17" ht="12.75" customHeight="1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2:17" ht="12.75" customHeight="1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2:17" ht="12.75" customHeight="1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2:17" ht="12.75" customHeight="1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2:17" ht="12.75" customHeight="1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2:17" ht="12.75" customHeight="1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2:17" ht="12.75" customHeight="1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2:17" ht="12.75" customHeight="1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2:17" ht="12.75" customHeight="1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2:17" ht="12.75" customHeight="1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2:17" ht="12.75" customHeight="1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2:17" ht="12.75" customHeight="1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2:17" ht="12.75" customHeight="1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2:17" ht="12.75" customHeight="1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2:17" ht="12.75" customHeight="1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2:17" ht="12.75" customHeight="1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2:17" ht="12.75" customHeight="1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2:17" ht="12.75" customHeight="1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2:17" ht="12.75" customHeight="1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2:17" ht="12.75" customHeight="1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2:17" ht="12.75" customHeight="1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2:17" ht="12.75" customHeight="1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2:17" ht="12.75" customHeight="1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2:17" ht="12.75" customHeight="1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2:17" ht="12.75" customHeight="1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2:17" ht="12.75" customHeight="1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2:17" ht="12.75" customHeight="1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2:17" ht="12.75" customHeight="1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2:17" ht="12.7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2:17" ht="12.7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2:17" ht="12.7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2:17" ht="12.7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2:17" ht="12.7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2:17" ht="12.7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2:17" ht="12.7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2:17" ht="12.7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2:17" ht="12.7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2:17" ht="12.7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2:17" ht="12.7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2:17" ht="12.7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2:17" ht="12.7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2:17" ht="12.7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2:17" ht="12.7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2:17" ht="12.7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2:17" ht="12.7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2:17" ht="12.7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2:17" ht="12.7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2:17" ht="12.7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2:17" ht="12.7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2:17" ht="12.7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2:17" ht="12.7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2:17" ht="12.7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2:17" ht="12.7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2:17" ht="12.7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2:17" ht="12.7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2:17" ht="12.7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2:17" ht="12.7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2:17" ht="12.7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2:17" ht="12.7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2:17" ht="12.7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2:17" ht="12.7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2:17" ht="12.7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2:17" ht="12.7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2:17" ht="12.7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2:17" ht="12.7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2:17" ht="12.7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2:17" ht="12.7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2:17" ht="12.7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2:17" ht="12.7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2:17" ht="12.7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2:17" ht="12.7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2:17" ht="12.7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2:17" ht="12.7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2:17" ht="12.7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2:17" ht="12.7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2:17" ht="12.7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2:17" ht="12.7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2:17" ht="12.7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2:17" ht="12.75" customHeight="1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2:17" ht="12.75" customHeight="1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2:17" ht="12.75" customHeight="1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2:17" ht="12.75" customHeight="1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2:17" ht="12.75" customHeight="1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2:17" ht="12.75" customHeight="1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2:17" ht="12.75" customHeight="1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2:17" ht="12.75" customHeight="1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2:17" ht="12.75" customHeight="1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2:17" ht="12.75" customHeight="1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2:17" ht="12.75" customHeight="1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2:17" ht="12.75" customHeight="1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2:17" ht="12.75" customHeight="1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2:17" ht="12.75" customHeight="1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2:17" ht="12.75" customHeight="1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2:17" ht="12.75" customHeight="1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2:17" ht="12.75" customHeight="1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2:17" ht="12.75" customHeight="1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2:17" ht="12.75" customHeight="1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2:17" ht="12.75" customHeight="1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2:17" ht="12.75" customHeight="1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2:17" ht="12.75" customHeight="1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2:17" ht="12.75" customHeight="1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2:17" ht="12.75" customHeight="1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2:17" ht="12.75" customHeight="1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2:17" ht="12.75" customHeight="1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2:17" ht="12.75" customHeight="1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2:17" ht="12.75" customHeight="1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2:17" ht="12.75" customHeight="1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2:17" ht="12.75" customHeight="1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2:17" ht="12.75" customHeight="1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2:17" ht="12.75" customHeight="1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2:17" ht="12.75" customHeight="1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2:17" ht="12.75" customHeight="1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2:17" ht="12.75" customHeight="1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2:17" ht="12.75" customHeight="1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2:17" ht="12.75" customHeight="1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2:17" ht="12.75" customHeight="1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2:17" ht="12.75" customHeight="1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2:17" ht="12.75" customHeight="1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2:17" ht="12.75" customHeight="1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2:17" ht="12.75" customHeight="1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2:17" ht="12.75" customHeight="1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2:17" ht="12.75" customHeight="1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2:17" ht="12.75" customHeight="1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2:17" ht="12.75" customHeight="1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2:17" ht="12.75" customHeight="1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2:17" ht="12.75" customHeight="1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2:17" ht="12.75" customHeight="1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2:17" ht="12.75" customHeight="1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2:17" ht="12.75" customHeight="1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2:17" ht="12.75" customHeight="1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2:17" ht="12.75" customHeight="1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2:17" ht="12.75" customHeight="1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2:17" ht="12.75" customHeight="1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2:17" ht="12.75" customHeight="1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2:17" ht="12.75" customHeight="1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2:17" ht="12.75" customHeight="1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2:17" ht="12.75" customHeight="1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2:17" ht="12.75" customHeight="1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2:17" ht="12.75" customHeight="1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2:17" ht="12.75" customHeight="1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2:17" ht="12.75" customHeight="1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2:17" ht="12.75" customHeight="1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2:17" ht="12.75" customHeight="1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2:17" ht="12.75" customHeight="1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2:17" ht="12.75" customHeight="1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2:17" ht="12.75" customHeight="1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2:17" ht="12.75" customHeight="1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2:17" ht="12.75" customHeight="1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2:17" ht="12.75" customHeight="1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2:17" ht="12.75" customHeight="1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2:17" ht="12.75" customHeight="1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2:17" ht="12.75" customHeight="1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2:17" ht="12.75" customHeight="1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2:17" ht="12.75" customHeight="1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2:17" ht="12.75" customHeight="1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2:17" ht="12.75" customHeight="1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2:17" ht="12.75" customHeight="1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2:17" ht="12.75" customHeight="1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2:17" ht="12.75" customHeight="1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2:17" ht="12.75" customHeight="1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2:17" ht="12.75" customHeight="1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2:17" ht="12.75" customHeight="1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2:17" ht="12.75" customHeight="1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2:17" ht="12.75" customHeight="1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2:17" ht="12.75" customHeight="1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2:17" ht="12.75" customHeight="1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2:17" ht="12.75" customHeight="1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2:17" ht="12.75" customHeight="1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2:17" ht="12.75" customHeight="1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2:17" ht="12.75" customHeight="1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2:17" ht="12.75" customHeight="1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2:17" ht="12.75" customHeight="1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2:17" ht="12.75" customHeight="1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2:17" ht="12.75" customHeight="1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2:17" ht="12.75" customHeight="1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2:17" ht="12.75" customHeight="1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2:17" ht="12.75" customHeight="1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2:17" ht="12.75" customHeight="1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2:17" ht="12.75" customHeight="1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2:17" ht="12.75" customHeight="1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2:17" ht="12.75" customHeight="1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2:17" ht="12.75" customHeight="1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2:17" ht="12.75" customHeight="1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2:17" ht="12.75" customHeight="1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2:17" ht="12.75" customHeight="1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2:17" ht="12.75" customHeight="1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2:17" ht="12.75" customHeight="1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2:17" ht="12.75" customHeight="1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2:17" ht="12.75" customHeight="1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2:17" ht="12.75" customHeight="1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2:17" ht="12.75" customHeight="1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2:17" ht="12.75" customHeight="1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2:17" ht="12.75" customHeight="1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2:17" ht="12.75" customHeight="1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2:17" ht="12.75" customHeight="1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2:17" ht="12.75" customHeight="1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2:17" ht="12.75" customHeight="1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2:17" ht="12.75" customHeight="1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2:17" ht="12.75" customHeight="1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2:17" ht="12.75" customHeight="1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2:17" ht="12.75" customHeight="1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2:17" ht="12.75" customHeight="1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2:17" ht="12.75" customHeight="1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2:17" ht="12.75" customHeight="1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2:17" ht="12.75" customHeight="1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2:17" ht="12.75" customHeight="1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2:17" ht="12.75" customHeight="1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2:17" ht="12.75" customHeight="1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2:17" ht="12.75" customHeight="1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2:17" ht="12.75" customHeight="1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2:17" ht="12.75" customHeight="1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2:17" ht="12.75" customHeight="1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2:17" ht="12.75" customHeight="1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2:17" ht="12.75" customHeight="1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2:17" ht="12.75" customHeight="1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2:17" ht="12.75" customHeight="1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2:17" ht="12.75" customHeight="1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2:17" ht="12.75" customHeight="1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2:17" ht="12.75" customHeight="1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2:17" ht="12.75" customHeight="1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2:17" ht="12.75" customHeight="1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2:17" ht="12.75" customHeight="1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2:17" ht="12.75" customHeight="1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2:17" ht="12.75" customHeight="1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2:17" ht="12.75" customHeight="1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2:17" ht="12.75" customHeight="1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2:17" ht="12.75" customHeight="1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2:17" ht="12.75" customHeight="1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2:17" ht="12.75" customHeight="1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2:17" ht="12.75" customHeight="1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2:17" ht="12.75" customHeight="1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2:17" ht="12.75" customHeight="1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2:17" ht="12.75" customHeight="1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2:17" ht="12.75" customHeight="1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2:17" ht="12.75" customHeight="1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2:17" ht="12.75" customHeight="1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2:17" ht="12.75" customHeight="1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2:17" ht="12.75" customHeight="1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2:17" ht="12.75" customHeight="1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2:17" ht="12.75" customHeight="1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2:17" ht="12.75" customHeight="1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2:17" ht="12.75" customHeight="1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2:17" ht="12.75" customHeight="1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2:17" ht="12.75" customHeight="1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2:17" ht="12.75" customHeight="1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2:17" ht="12.75" customHeight="1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2:17" ht="12.75" customHeight="1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2:17" ht="12.75" customHeight="1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2:17" ht="12.75" customHeight="1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2:17" ht="12.75" customHeight="1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2:17" ht="12.75" customHeight="1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2:17" ht="12.75" customHeight="1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2:17" ht="12.75" customHeight="1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2:17" ht="12.75" customHeight="1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2:17" ht="12.75" customHeight="1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2:17" ht="12.75" customHeight="1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2:17" ht="12.75" customHeight="1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2:17" ht="12.75" customHeight="1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2:17" ht="12.75" customHeight="1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2:17" ht="12.75" customHeight="1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2:17" ht="12.75" customHeight="1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2:17" ht="12.75" customHeight="1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2:17" ht="12.75" customHeight="1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2:17" ht="12.75" customHeight="1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2:17" ht="12.75" customHeight="1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2:17" ht="12.75" customHeight="1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2:17" ht="12.75" customHeight="1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2:17" ht="12.75" customHeight="1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2:17" ht="12.75" customHeight="1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2:17" ht="12.75" customHeight="1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2:17" ht="12.75" customHeight="1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2:17" ht="12.75" customHeight="1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2:17" ht="12.75" customHeight="1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2:17" ht="12.75" customHeight="1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2:17" ht="12.75" customHeight="1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2:17" ht="12.75" customHeight="1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2:17" ht="12.75" customHeight="1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2:17" ht="12.75" customHeight="1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2:17" ht="12.75" customHeight="1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2:17" ht="12.75" customHeight="1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2:17" ht="12.75" customHeight="1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2:17" ht="12.75" customHeight="1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2:17" ht="12.75" customHeight="1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2:17" ht="12.75" customHeight="1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2:17" ht="12.75" customHeight="1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2:17" ht="12.75" customHeight="1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2:17" ht="12.75" customHeight="1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2:17" ht="12.75" customHeight="1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2:17" ht="12.75" customHeight="1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2:17" ht="12.75" customHeight="1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2:17" ht="12.75" customHeight="1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2:17" ht="12.75" customHeight="1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2:17" ht="12.75" customHeight="1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2:17" ht="12.75" customHeight="1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2:17" ht="12.75" customHeight="1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2:17" ht="12.75" customHeight="1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2:17" ht="12.75" customHeight="1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2:17" ht="12.75" customHeight="1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2:17" ht="12.75" customHeight="1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2:17" ht="12.75" customHeight="1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2:17" ht="12.75" customHeight="1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2:17" ht="12.75" customHeight="1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2:17" ht="12.75" customHeight="1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2:17" ht="12.75" customHeight="1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2:17" ht="12.75" customHeight="1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2:17" ht="12.75" customHeight="1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2:17" ht="12.75" customHeight="1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2:17" ht="12.75" customHeight="1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2:17" ht="12.75" customHeight="1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2:17" ht="12.75" customHeight="1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2:17" ht="12.75" customHeight="1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2:17" ht="12.75" customHeight="1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2:17" ht="12.75" customHeight="1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2:17" ht="12.75" customHeight="1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2:17" ht="12.75" customHeight="1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2:17" ht="12.75" customHeight="1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2:17" ht="12.75" customHeight="1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2:17" ht="12.75" customHeight="1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2:17" ht="12.75" customHeight="1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2:17" ht="12.75" customHeight="1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2:17" ht="12.75" customHeight="1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2:17" ht="12.75" customHeight="1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2:17" ht="12.75" customHeight="1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2:17" ht="12.75" customHeight="1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2:17" ht="12.75" customHeight="1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2:17" ht="12.75" customHeight="1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2:17" ht="12.75" customHeight="1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2:17" ht="12.75" customHeight="1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2:17" ht="12.75" customHeight="1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2:17" ht="12.75" customHeight="1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2:17" ht="12.75" customHeight="1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2:17" ht="12.75" customHeight="1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2:17" ht="12.75" customHeight="1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2:17" ht="12.75" customHeight="1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2:17" ht="12.75" customHeight="1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2:17" ht="12.75" customHeight="1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2:17" ht="12.75" customHeight="1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2:17" ht="12.75" customHeight="1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2:17" ht="12.75" customHeight="1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2:17" ht="12.75" customHeight="1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2:17" ht="12.75" customHeight="1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2:17" ht="12.75" customHeight="1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2:17" ht="12.75" customHeight="1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2:17" ht="12.75" customHeight="1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2:17" ht="12.75" customHeight="1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2:17" ht="12.75" customHeight="1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2:17" ht="12.75" customHeight="1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2:17" ht="12.75" customHeight="1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2:17" ht="12.75" customHeight="1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2:17" ht="12.75" customHeight="1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2:17" ht="12.75" customHeight="1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2:17" ht="12.75" customHeight="1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2:17" ht="12.75" customHeight="1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2:17" ht="12.75" customHeight="1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2:17" ht="12.75" customHeight="1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2:17" ht="12.75" customHeight="1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2:17" ht="12.75" customHeight="1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2:17" ht="12.75" customHeight="1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2:17" ht="12.75" customHeight="1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2:17" ht="12.75" customHeight="1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2:17" ht="12.75" customHeight="1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2:17" ht="12.75" customHeight="1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2:17" ht="12.75" customHeight="1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2:17" ht="12.75" customHeight="1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2:17" ht="12.75" customHeight="1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2:17" ht="12.75" customHeight="1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2:17" ht="12.75" customHeight="1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2:17" ht="12.75" customHeight="1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2:17" ht="12.75" customHeight="1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2:17" ht="12.75" customHeight="1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2:17" ht="12.75" customHeight="1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2:17" ht="12.75" customHeight="1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2:17" ht="12.75" customHeight="1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2:17" ht="12.75" customHeight="1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2:17" ht="12.75" customHeight="1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2:17" ht="12.75" customHeight="1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2:17" ht="12.75" customHeight="1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2:17" ht="12.75" customHeight="1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2:17" ht="12.75" customHeight="1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2:17" ht="12.75" customHeight="1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2:17" ht="12.75" customHeight="1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2:17" ht="12.75" customHeight="1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2:17" ht="12.75" customHeight="1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2:17" ht="12.75" customHeight="1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2:17" ht="12.75" customHeight="1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2:17" ht="12.75" customHeight="1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2:17" ht="12.75" customHeight="1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2:17" ht="12.75" customHeight="1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2:17" ht="12.75" customHeight="1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2:17" ht="12.75" customHeight="1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2:17" ht="12.75" customHeight="1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2:17" ht="12.75" customHeight="1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2:17" ht="12.75" customHeight="1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2:17" ht="12.75" customHeight="1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2:17" ht="12.75" customHeight="1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2:17" ht="12.75" customHeight="1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2:17" ht="12.75" customHeight="1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2:17" ht="12.75" customHeight="1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2:17" ht="12.75" customHeight="1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2:17" ht="12.75" customHeight="1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2:17" ht="12.75" customHeight="1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2:17" ht="12.75" customHeight="1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2:17" ht="12.75" customHeight="1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2:17" ht="12.75" customHeight="1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2:17" ht="12.75" customHeight="1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2:17" ht="12.75" customHeight="1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2:17" ht="12.75" customHeight="1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2:17" ht="12.75" customHeight="1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2:17" ht="12.75" customHeight="1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2:17" ht="12.75" customHeight="1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2:17" ht="12.75" customHeight="1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2:17" ht="12.75" customHeight="1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2:17" ht="12.75" customHeight="1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2:17" ht="12.75" customHeight="1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2:17" ht="12.75" customHeight="1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2:17" ht="12.75" customHeight="1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2:17" ht="12.75" customHeight="1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2:17" ht="12.75" customHeight="1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2:17" ht="12.75" customHeight="1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2:17" ht="12.75" customHeight="1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2:17" ht="12.75" customHeight="1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2:17" ht="12.75" customHeight="1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2:17" ht="12.75" customHeight="1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2:17" ht="12.75" customHeight="1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2:17" ht="12.75" customHeight="1" x14ac:dyDescent="0.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2:17" ht="12.75" customHeight="1" x14ac:dyDescent="0.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2:17" ht="12.75" customHeight="1" x14ac:dyDescent="0.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2:17" ht="12.75" customHeight="1" x14ac:dyDescent="0.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2:17" ht="12.75" customHeight="1" x14ac:dyDescent="0.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2:17" ht="12.75" customHeight="1" x14ac:dyDescent="0.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2:17" ht="12.75" customHeight="1" x14ac:dyDescent="0.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2:17" ht="12.75" customHeight="1" x14ac:dyDescent="0.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2:17" ht="12.75" customHeight="1" x14ac:dyDescent="0.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2:17" ht="12.75" customHeight="1" x14ac:dyDescent="0.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2:17" ht="12.75" customHeight="1" x14ac:dyDescent="0.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2:17" ht="12.75" customHeight="1" x14ac:dyDescent="0.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2:17" ht="12.75" customHeight="1" x14ac:dyDescent="0.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2:17" ht="12.75" customHeight="1" x14ac:dyDescent="0.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2:17" ht="12.75" customHeight="1" x14ac:dyDescent="0.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2:17" ht="12.75" customHeight="1" x14ac:dyDescent="0.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2:17" ht="12.75" customHeight="1" x14ac:dyDescent="0.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2:17" ht="12.75" customHeight="1" x14ac:dyDescent="0.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2:17" ht="12.75" customHeight="1" x14ac:dyDescent="0.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2:17" ht="12.75" customHeight="1" x14ac:dyDescent="0.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2:17" ht="12.75" customHeight="1" x14ac:dyDescent="0.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2:17" ht="12.75" customHeight="1" x14ac:dyDescent="0.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2:17" ht="12.75" customHeight="1" x14ac:dyDescent="0.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2:17" ht="12.75" customHeight="1" x14ac:dyDescent="0.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2:17" ht="12.75" customHeight="1" x14ac:dyDescent="0.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2:17" ht="12.75" customHeight="1" x14ac:dyDescent="0.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2:17" ht="12.75" customHeight="1" x14ac:dyDescent="0.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</sheetData>
  <sortState ref="B3:P7">
    <sortCondition descending="1" ref="P3:P7"/>
  </sortState>
  <mergeCells count="6">
    <mergeCell ref="P1:P2"/>
    <mergeCell ref="C1:C2"/>
    <mergeCell ref="D1:D2"/>
    <mergeCell ref="J1:J2"/>
    <mergeCell ref="K1:K2"/>
    <mergeCell ref="E1:E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Магістри 2 курс ОМ-21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2021-07-03T16:26:53Z</cp:lastPrinted>
  <dcterms:modified xsi:type="dcterms:W3CDTF">2021-07-03T16:26:59Z</dcterms:modified>
</cp:coreProperties>
</file>